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BVOWB.NL\PROD\HOMES\ZN\steram\Desktop\"/>
    </mc:Choice>
  </mc:AlternateContent>
  <xr:revisionPtr revIDLastSave="0" documentId="13_ncr:1_{7AED6E25-84B3-4749-A3C6-F7A6807A9CF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 s="1"/>
  <c r="D11" i="1" s="1"/>
  <c r="D12" i="1" s="1"/>
  <c r="D13" i="1" s="1"/>
  <c r="D14" i="1" s="1"/>
  <c r="D15" i="1" s="1"/>
  <c r="D16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9" i="1" s="1"/>
  <c r="D40" i="1" s="1"/>
  <c r="D41" i="1" s="1"/>
  <c r="D42" i="1" s="1"/>
  <c r="D43" i="1" s="1"/>
  <c r="D44" i="1" s="1"/>
  <c r="D49" i="1" s="1"/>
  <c r="D50" i="1" s="1"/>
  <c r="D51" i="1" s="1"/>
  <c r="D52" i="1" s="1"/>
  <c r="D53" i="1" s="1"/>
  <c r="C49" i="1"/>
  <c r="C50" i="1" s="1"/>
  <c r="C51" i="1" s="1"/>
  <c r="C52" i="1" s="1"/>
  <c r="C53" i="1" s="1"/>
  <c r="C39" i="1"/>
  <c r="C40" i="1" s="1"/>
  <c r="C41" i="1" s="1"/>
  <c r="C42" i="1" s="1"/>
  <c r="C43" i="1" s="1"/>
  <c r="C44" i="1" s="1"/>
  <c r="C18" i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9" i="1"/>
  <c r="C10" i="1" s="1"/>
  <c r="C11" i="1" s="1"/>
  <c r="C12" i="1" s="1"/>
  <c r="C13" i="1" s="1"/>
  <c r="C14" i="1" s="1"/>
  <c r="C15" i="1" s="1"/>
  <c r="A9" i="1" l="1"/>
  <c r="A10" i="1" s="1"/>
  <c r="A11" i="1" s="1"/>
  <c r="A12" i="1" s="1"/>
  <c r="A13" i="1" s="1"/>
  <c r="A14" i="1" s="1"/>
  <c r="A15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9" i="1" s="1"/>
  <c r="A40" i="1" s="1"/>
  <c r="A41" i="1" s="1"/>
  <c r="A42" i="1" s="1"/>
  <c r="A43" i="1" s="1"/>
  <c r="A44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<sst xmlns="http://schemas.openxmlformats.org/spreadsheetml/2006/main" count="28" uniqueCount="17">
  <si>
    <t>Trekkenlijst Schouwburg Agnietenhof Tiel</t>
  </si>
  <si>
    <t>Tr</t>
  </si>
  <si>
    <t>KK</t>
  </si>
  <si>
    <t>Fr</t>
  </si>
  <si>
    <t>P</t>
  </si>
  <si>
    <t>Fond=5xP</t>
  </si>
  <si>
    <t>Hor. Doek</t>
  </si>
  <si>
    <t>Hor. Batt</t>
  </si>
  <si>
    <t>Voorstelling</t>
  </si>
  <si>
    <t>LET OP:</t>
  </si>
  <si>
    <t>techniek@cultuurbedrijftiel.nl</t>
  </si>
  <si>
    <t>Voortoneel 3m tot KK</t>
  </si>
  <si>
    <t>300kg trekken kaphoogte: 18.80m                51 en 52 hoog  18.20m</t>
  </si>
  <si>
    <t>Standaard</t>
  </si>
  <si>
    <t>Portaal</t>
  </si>
  <si>
    <t>Cluster</t>
  </si>
  <si>
    <t>Proscenium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</si>
</sst>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Arial Black"/>
      <family val="2"/>
    </font>
    <font>
      <sz val="18"/>
      <color theme="1"/>
      <name val="Arial Black"/>
      <family val="2"/>
    </font>
    <font>
      <sz val="12"/>
      <color theme="1"/>
      <name val="Arial Black"/>
      <family val="2"/>
    </font>
    <font>
      <sz val="11"/>
      <color theme="1"/>
      <name val="Arial"/>
      <family val="2"/>
    </font>
    <font>
      <sz val="16"/>
      <color theme="1"/>
      <name val="Arial Black"/>
      <family val="2"/>
    </font>
    <font>
      <u/>
      <sz val="11"/>
      <color theme="10"/>
      <name val="Calibri"/>
      <family val="2"/>
      <scheme val="minor"/>
    </font>
    <font>
      <b/>
      <u/>
      <sz val="20"/>
      <color theme="10"/>
      <name val="Calibri"/>
      <family val="2"/>
      <scheme val="minor"/>
    </font>
    <font>
      <b/>
      <sz val="20"/>
      <color theme="1"/>
      <name val="Arial Black"/>
      <family val="2"/>
    </font>
    <font>
      <b/>
      <sz val="11"/>
      <color theme="1"/>
      <name val="Arial Black"/>
      <family val="2"/>
    </font>
    <font>
      <b/>
      <sz val="11"/>
      <color theme="2" tint="-0.499984740745262"/>
      <name val="Arial Black"/>
      <family val="2"/>
    </font>
    <font>
      <sz val="14"/>
      <color theme="1"/>
      <name val="Arial Black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0" xfId="0" applyFont="1" applyAlignment="1">
      <alignment horizontal="center"/>
    </xf>
    <xf numFmtId="0" fontId="8" fillId="0" borderId="0" xfId="1"/>
    <xf numFmtId="0" fontId="7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9" fillId="0" borderId="5" xfId="1" applyFont="1" applyBorder="1" applyAlignment="1">
      <alignment vertical="center" textRotation="180"/>
    </xf>
    <xf numFmtId="0" fontId="10" fillId="0" borderId="6" xfId="0" applyFont="1" applyBorder="1" applyAlignment="1">
      <alignment vertical="center" textRotation="180"/>
    </xf>
    <xf numFmtId="0" fontId="10" fillId="0" borderId="7" xfId="0" applyFont="1" applyBorder="1" applyAlignment="1">
      <alignment vertical="center" textRotation="180"/>
    </xf>
    <xf numFmtId="0" fontId="5" fillId="0" borderId="1" xfId="0" applyFont="1" applyBorder="1" applyAlignment="1">
      <alignment horizontal="center" vertical="center" textRotation="180"/>
    </xf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chniek@cultuurbedrijftiel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tabSelected="1" workbookViewId="0">
      <selection activeCell="M13" sqref="M13"/>
    </sheetView>
  </sheetViews>
  <sheetFormatPr defaultColWidth="8.85546875" defaultRowHeight="15" x14ac:dyDescent="0.25"/>
  <cols>
    <col min="1" max="1" width="10.42578125" customWidth="1"/>
    <col min="2" max="2" width="12.85546875" bestFit="1" customWidth="1"/>
    <col min="3" max="3" width="6.28515625" customWidth="1"/>
    <col min="4" max="4" width="4.28515625" customWidth="1"/>
    <col min="5" max="5" width="38.7109375" customWidth="1"/>
    <col min="6" max="6" width="2.28515625" customWidth="1"/>
    <col min="7" max="8" width="4.85546875" customWidth="1"/>
    <col min="9" max="9" width="2.28515625" customWidth="1"/>
  </cols>
  <sheetData>
    <row r="1" spans="1:9" ht="24.75" x14ac:dyDescent="0.25">
      <c r="A1" s="8" t="s">
        <v>0</v>
      </c>
      <c r="B1" s="9"/>
      <c r="C1" s="9"/>
      <c r="D1" s="9"/>
      <c r="E1" s="9"/>
      <c r="F1" s="7"/>
      <c r="G1" s="7"/>
      <c r="H1" s="7"/>
      <c r="I1" s="7"/>
    </row>
    <row r="2" spans="1:9" ht="3.95" customHeight="1" x14ac:dyDescent="0.25">
      <c r="A2" s="10"/>
      <c r="B2" s="11"/>
      <c r="C2" s="11"/>
      <c r="D2" s="11"/>
      <c r="E2" s="11"/>
    </row>
    <row r="3" spans="1:9" x14ac:dyDescent="0.25">
      <c r="A3" s="12" t="s">
        <v>11</v>
      </c>
      <c r="B3" s="11"/>
      <c r="C3" s="11"/>
      <c r="D3" s="11"/>
      <c r="E3" s="11"/>
    </row>
    <row r="4" spans="1:9" ht="3.95" customHeight="1" x14ac:dyDescent="0.25">
      <c r="A4" s="11"/>
      <c r="B4" s="11"/>
      <c r="C4" s="11"/>
      <c r="D4" s="11"/>
      <c r="E4" s="11"/>
    </row>
    <row r="5" spans="1:9" ht="14.45" customHeight="1" x14ac:dyDescent="0.4">
      <c r="A5" s="19" t="s">
        <v>1</v>
      </c>
      <c r="B5" s="19" t="s">
        <v>13</v>
      </c>
      <c r="C5" s="19" t="s">
        <v>1</v>
      </c>
      <c r="D5" s="19" t="s">
        <v>2</v>
      </c>
      <c r="E5" s="22" t="s">
        <v>8</v>
      </c>
      <c r="F5" s="34" t="s">
        <v>9</v>
      </c>
      <c r="G5" s="35"/>
      <c r="H5" s="35"/>
      <c r="I5" s="35"/>
    </row>
    <row r="6" spans="1:9" ht="14.45" customHeight="1" x14ac:dyDescent="0.4">
      <c r="A6" s="17" t="s">
        <v>16</v>
      </c>
      <c r="B6" s="27" t="s">
        <v>15</v>
      </c>
      <c r="C6" s="28"/>
      <c r="D6" s="29">
        <v>-300</v>
      </c>
      <c r="E6" s="20"/>
      <c r="F6" s="5"/>
      <c r="G6" s="5"/>
      <c r="H6" s="5"/>
      <c r="I6" s="5"/>
    </row>
    <row r="7" spans="1:9" ht="14.45" customHeight="1" x14ac:dyDescent="0.4">
      <c r="A7" s="18" t="s">
        <v>14</v>
      </c>
      <c r="B7" s="28"/>
      <c r="C7" s="28"/>
      <c r="D7" s="28"/>
      <c r="E7" s="20"/>
      <c r="F7" s="5"/>
      <c r="G7" s="5"/>
      <c r="H7" s="5"/>
      <c r="I7" s="5"/>
    </row>
    <row r="8" spans="1:9" ht="14.1" customHeight="1" x14ac:dyDescent="0.25">
      <c r="A8" s="19">
        <v>2</v>
      </c>
      <c r="B8" s="20"/>
      <c r="C8" s="19">
        <v>2</v>
      </c>
      <c r="D8" s="13">
        <v>55</v>
      </c>
      <c r="E8" s="14"/>
      <c r="F8" s="2"/>
      <c r="G8" s="3"/>
      <c r="H8" s="4"/>
    </row>
    <row r="9" spans="1:9" ht="14.1" customHeight="1" x14ac:dyDescent="0.25">
      <c r="A9" s="19">
        <f>A8+1</f>
        <v>3</v>
      </c>
      <c r="B9" s="21" t="s">
        <v>3</v>
      </c>
      <c r="C9" s="19">
        <f>C8+1</f>
        <v>3</v>
      </c>
      <c r="D9" s="13">
        <f>D8+20</f>
        <v>75</v>
      </c>
      <c r="E9" s="14"/>
      <c r="F9" s="2"/>
      <c r="G9" s="30" t="s">
        <v>10</v>
      </c>
      <c r="H9" s="33" t="s">
        <v>12</v>
      </c>
    </row>
    <row r="10" spans="1:9" ht="14.1" customHeight="1" x14ac:dyDescent="0.25">
      <c r="A10" s="19">
        <f t="shared" ref="A10:C15" si="0">A9+1</f>
        <v>4</v>
      </c>
      <c r="B10" s="21" t="s">
        <v>4</v>
      </c>
      <c r="C10" s="19">
        <f t="shared" si="0"/>
        <v>4</v>
      </c>
      <c r="D10" s="13">
        <f t="shared" ref="D10:D53" si="1">D9+20</f>
        <v>95</v>
      </c>
      <c r="E10" s="14"/>
      <c r="F10" s="2"/>
      <c r="G10" s="31"/>
      <c r="H10" s="33"/>
    </row>
    <row r="11" spans="1:9" ht="14.1" customHeight="1" x14ac:dyDescent="0.25">
      <c r="A11" s="19">
        <f t="shared" si="0"/>
        <v>5</v>
      </c>
      <c r="B11" s="22"/>
      <c r="C11" s="19">
        <f t="shared" si="0"/>
        <v>5</v>
      </c>
      <c r="D11" s="13">
        <f t="shared" si="1"/>
        <v>115</v>
      </c>
      <c r="E11" s="14"/>
      <c r="F11" s="2"/>
      <c r="G11" s="31"/>
      <c r="H11" s="33"/>
    </row>
    <row r="12" spans="1:9" ht="14.1" customHeight="1" x14ac:dyDescent="0.25">
      <c r="A12" s="19">
        <f t="shared" si="0"/>
        <v>6</v>
      </c>
      <c r="B12" s="22"/>
      <c r="C12" s="19">
        <f t="shared" si="0"/>
        <v>6</v>
      </c>
      <c r="D12" s="13">
        <f t="shared" si="1"/>
        <v>135</v>
      </c>
      <c r="E12" s="14"/>
      <c r="F12" s="2"/>
      <c r="G12" s="31"/>
      <c r="H12" s="33"/>
    </row>
    <row r="13" spans="1:9" ht="14.1" customHeight="1" x14ac:dyDescent="0.25">
      <c r="A13" s="19">
        <f t="shared" si="0"/>
        <v>7</v>
      </c>
      <c r="B13" s="22"/>
      <c r="C13" s="19">
        <f t="shared" si="0"/>
        <v>7</v>
      </c>
      <c r="D13" s="13">
        <f t="shared" si="1"/>
        <v>155</v>
      </c>
      <c r="E13" s="14"/>
      <c r="F13" s="2"/>
      <c r="G13" s="31"/>
      <c r="H13" s="33"/>
    </row>
    <row r="14" spans="1:9" ht="14.1" customHeight="1" x14ac:dyDescent="0.25">
      <c r="A14" s="19">
        <f t="shared" si="0"/>
        <v>8</v>
      </c>
      <c r="B14" s="22"/>
      <c r="C14" s="19">
        <f t="shared" si="0"/>
        <v>8</v>
      </c>
      <c r="D14" s="13">
        <f t="shared" si="1"/>
        <v>175</v>
      </c>
      <c r="E14" s="14"/>
      <c r="F14" s="2"/>
      <c r="G14" s="31"/>
      <c r="H14" s="33"/>
    </row>
    <row r="15" spans="1:9" ht="14.1" customHeight="1" x14ac:dyDescent="0.25">
      <c r="A15" s="19">
        <f t="shared" si="0"/>
        <v>9</v>
      </c>
      <c r="B15" s="22"/>
      <c r="C15" s="19">
        <f t="shared" si="0"/>
        <v>9</v>
      </c>
      <c r="D15" s="13">
        <f t="shared" si="1"/>
        <v>195</v>
      </c>
      <c r="E15" s="14"/>
      <c r="F15" s="2"/>
      <c r="G15" s="31"/>
      <c r="H15" s="33"/>
    </row>
    <row r="16" spans="1:9" ht="14.1" customHeight="1" x14ac:dyDescent="0.25">
      <c r="A16" s="23">
        <v>51</v>
      </c>
      <c r="B16" s="24" t="s">
        <v>3</v>
      </c>
      <c r="C16" s="23">
        <v>51</v>
      </c>
      <c r="D16" s="15">
        <f t="shared" si="1"/>
        <v>215</v>
      </c>
      <c r="E16" s="16"/>
      <c r="F16" s="2"/>
      <c r="G16" s="31"/>
      <c r="H16" s="33"/>
    </row>
    <row r="17" spans="1:8" ht="14.1" customHeight="1" x14ac:dyDescent="0.25">
      <c r="A17" s="19">
        <v>10</v>
      </c>
      <c r="B17" s="21" t="s">
        <v>4</v>
      </c>
      <c r="C17" s="19">
        <v>10</v>
      </c>
      <c r="D17" s="13">
        <v>240</v>
      </c>
      <c r="E17" s="14"/>
      <c r="F17" s="2"/>
      <c r="G17" s="31"/>
      <c r="H17" s="33"/>
    </row>
    <row r="18" spans="1:8" ht="14.1" customHeight="1" x14ac:dyDescent="0.25">
      <c r="A18" s="19">
        <f t="shared" ref="A18:C36" si="2">A17+1</f>
        <v>11</v>
      </c>
      <c r="B18" s="22"/>
      <c r="C18" s="19">
        <f t="shared" si="2"/>
        <v>11</v>
      </c>
      <c r="D18" s="13">
        <f t="shared" si="1"/>
        <v>260</v>
      </c>
      <c r="E18" s="14"/>
      <c r="F18" s="2"/>
      <c r="G18" s="31"/>
      <c r="H18" s="33"/>
    </row>
    <row r="19" spans="1:8" ht="14.1" customHeight="1" x14ac:dyDescent="0.25">
      <c r="A19" s="19">
        <f t="shared" si="2"/>
        <v>12</v>
      </c>
      <c r="B19" s="22"/>
      <c r="C19" s="19">
        <f t="shared" si="2"/>
        <v>12</v>
      </c>
      <c r="D19" s="13">
        <f t="shared" si="1"/>
        <v>280</v>
      </c>
      <c r="E19" s="14"/>
      <c r="F19" s="2"/>
      <c r="G19" s="31"/>
      <c r="H19" s="33"/>
    </row>
    <row r="20" spans="1:8" ht="14.1" customHeight="1" x14ac:dyDescent="0.25">
      <c r="A20" s="19">
        <f t="shared" si="2"/>
        <v>13</v>
      </c>
      <c r="B20" s="22"/>
      <c r="C20" s="19">
        <f t="shared" si="2"/>
        <v>13</v>
      </c>
      <c r="D20" s="13">
        <f t="shared" si="1"/>
        <v>300</v>
      </c>
      <c r="E20" s="14"/>
      <c r="F20" s="2"/>
      <c r="G20" s="31"/>
      <c r="H20" s="33"/>
    </row>
    <row r="21" spans="1:8" ht="14.1" customHeight="1" x14ac:dyDescent="0.25">
      <c r="A21" s="19">
        <f t="shared" si="2"/>
        <v>14</v>
      </c>
      <c r="B21" s="22"/>
      <c r="C21" s="19">
        <f t="shared" si="2"/>
        <v>14</v>
      </c>
      <c r="D21" s="13">
        <f t="shared" si="1"/>
        <v>320</v>
      </c>
      <c r="E21" s="14"/>
      <c r="F21" s="2"/>
      <c r="G21" s="31"/>
      <c r="H21" s="33"/>
    </row>
    <row r="22" spans="1:8" ht="14.1" customHeight="1" x14ac:dyDescent="0.25">
      <c r="A22" s="19">
        <f t="shared" si="2"/>
        <v>15</v>
      </c>
      <c r="B22" s="22"/>
      <c r="C22" s="19">
        <f t="shared" si="2"/>
        <v>15</v>
      </c>
      <c r="D22" s="13">
        <f t="shared" si="1"/>
        <v>340</v>
      </c>
      <c r="E22" s="14"/>
      <c r="F22" s="2"/>
      <c r="G22" s="31"/>
      <c r="H22" s="33"/>
    </row>
    <row r="23" spans="1:8" ht="14.1" customHeight="1" x14ac:dyDescent="0.25">
      <c r="A23" s="19">
        <f t="shared" si="2"/>
        <v>16</v>
      </c>
      <c r="B23" s="22"/>
      <c r="C23" s="19">
        <f t="shared" si="2"/>
        <v>16</v>
      </c>
      <c r="D23" s="13">
        <f t="shared" si="1"/>
        <v>360</v>
      </c>
      <c r="E23" s="14"/>
      <c r="F23" s="2"/>
      <c r="G23" s="31"/>
      <c r="H23" s="33"/>
    </row>
    <row r="24" spans="1:8" ht="14.1" customHeight="1" x14ac:dyDescent="0.25">
      <c r="A24" s="19">
        <f t="shared" si="2"/>
        <v>17</v>
      </c>
      <c r="B24" s="21" t="s">
        <v>3</v>
      </c>
      <c r="C24" s="19">
        <f t="shared" si="2"/>
        <v>17</v>
      </c>
      <c r="D24" s="13">
        <f t="shared" si="1"/>
        <v>380</v>
      </c>
      <c r="E24" s="14"/>
      <c r="F24" s="2"/>
      <c r="G24" s="31"/>
      <c r="H24" s="33"/>
    </row>
    <row r="25" spans="1:8" ht="14.1" customHeight="1" x14ac:dyDescent="0.25">
      <c r="A25" s="19">
        <f t="shared" si="2"/>
        <v>18</v>
      </c>
      <c r="B25" s="21" t="s">
        <v>4</v>
      </c>
      <c r="C25" s="19">
        <f t="shared" si="2"/>
        <v>18</v>
      </c>
      <c r="D25" s="13">
        <f t="shared" si="1"/>
        <v>400</v>
      </c>
      <c r="E25" s="14"/>
      <c r="F25" s="2"/>
      <c r="G25" s="31"/>
      <c r="H25" s="33"/>
    </row>
    <row r="26" spans="1:8" ht="14.1" customHeight="1" x14ac:dyDescent="0.25">
      <c r="A26" s="19">
        <f t="shared" si="2"/>
        <v>19</v>
      </c>
      <c r="B26" s="25"/>
      <c r="C26" s="19">
        <f t="shared" si="2"/>
        <v>19</v>
      </c>
      <c r="D26" s="13">
        <f t="shared" si="1"/>
        <v>420</v>
      </c>
      <c r="E26" s="14"/>
      <c r="F26" s="2"/>
      <c r="G26" s="31"/>
      <c r="H26" s="33"/>
    </row>
    <row r="27" spans="1:8" ht="14.1" customHeight="1" x14ac:dyDescent="0.25">
      <c r="A27" s="19">
        <f t="shared" si="2"/>
        <v>20</v>
      </c>
      <c r="B27" s="22"/>
      <c r="C27" s="19">
        <f t="shared" si="2"/>
        <v>20</v>
      </c>
      <c r="D27" s="13">
        <f t="shared" si="1"/>
        <v>440</v>
      </c>
      <c r="E27" s="14"/>
      <c r="F27" s="2"/>
      <c r="G27" s="31"/>
      <c r="H27" s="33"/>
    </row>
    <row r="28" spans="1:8" ht="14.1" customHeight="1" x14ac:dyDescent="0.25">
      <c r="A28" s="19">
        <f t="shared" si="2"/>
        <v>21</v>
      </c>
      <c r="B28" s="22"/>
      <c r="C28" s="19">
        <f t="shared" si="2"/>
        <v>21</v>
      </c>
      <c r="D28" s="13">
        <f t="shared" si="1"/>
        <v>460</v>
      </c>
      <c r="E28" s="14"/>
      <c r="F28" s="2"/>
      <c r="G28" s="31"/>
      <c r="H28" s="33"/>
    </row>
    <row r="29" spans="1:8" ht="14.1" customHeight="1" x14ac:dyDescent="0.25">
      <c r="A29" s="19">
        <f t="shared" si="2"/>
        <v>22</v>
      </c>
      <c r="B29" s="22"/>
      <c r="C29" s="19">
        <f t="shared" si="2"/>
        <v>22</v>
      </c>
      <c r="D29" s="13">
        <f t="shared" si="1"/>
        <v>480</v>
      </c>
      <c r="E29" s="14"/>
      <c r="F29" s="2"/>
      <c r="G29" s="31"/>
      <c r="H29" s="33"/>
    </row>
    <row r="30" spans="1:8" ht="14.1" customHeight="1" x14ac:dyDescent="0.25">
      <c r="A30" s="19">
        <f t="shared" si="2"/>
        <v>23</v>
      </c>
      <c r="B30" s="22"/>
      <c r="C30" s="19">
        <f t="shared" si="2"/>
        <v>23</v>
      </c>
      <c r="D30" s="13">
        <f t="shared" si="1"/>
        <v>500</v>
      </c>
      <c r="E30" s="14"/>
      <c r="F30" s="2"/>
      <c r="G30" s="31"/>
      <c r="H30" s="33"/>
    </row>
    <row r="31" spans="1:8" ht="14.1" customHeight="1" x14ac:dyDescent="0.25">
      <c r="A31" s="19">
        <f t="shared" si="2"/>
        <v>24</v>
      </c>
      <c r="B31" s="22"/>
      <c r="C31" s="19">
        <f t="shared" si="2"/>
        <v>24</v>
      </c>
      <c r="D31" s="13">
        <f t="shared" si="1"/>
        <v>520</v>
      </c>
      <c r="E31" s="14"/>
      <c r="F31" s="2"/>
      <c r="G31" s="31"/>
      <c r="H31" s="33"/>
    </row>
    <row r="32" spans="1:8" ht="14.1" customHeight="1" x14ac:dyDescent="0.25">
      <c r="A32" s="19">
        <f t="shared" si="2"/>
        <v>25</v>
      </c>
      <c r="B32" s="22"/>
      <c r="C32" s="19">
        <f t="shared" si="2"/>
        <v>25</v>
      </c>
      <c r="D32" s="13">
        <f t="shared" si="1"/>
        <v>540</v>
      </c>
      <c r="E32" s="14"/>
      <c r="F32" s="2"/>
      <c r="G32" s="31"/>
      <c r="H32" s="33"/>
    </row>
    <row r="33" spans="1:8" ht="14.1" customHeight="1" x14ac:dyDescent="0.25">
      <c r="A33" s="19">
        <f t="shared" si="2"/>
        <v>26</v>
      </c>
      <c r="B33" s="22"/>
      <c r="C33" s="19">
        <f t="shared" si="2"/>
        <v>26</v>
      </c>
      <c r="D33" s="13">
        <f t="shared" si="1"/>
        <v>560</v>
      </c>
      <c r="E33" s="14"/>
      <c r="F33" s="2"/>
      <c r="G33" s="31"/>
      <c r="H33" s="33"/>
    </row>
    <row r="34" spans="1:8" ht="14.1" customHeight="1" x14ac:dyDescent="0.25">
      <c r="A34" s="19">
        <f t="shared" si="2"/>
        <v>27</v>
      </c>
      <c r="B34" s="21" t="s">
        <v>3</v>
      </c>
      <c r="C34" s="19">
        <f t="shared" si="2"/>
        <v>27</v>
      </c>
      <c r="D34" s="13">
        <f t="shared" si="1"/>
        <v>580</v>
      </c>
      <c r="E34" s="14"/>
      <c r="F34" s="2"/>
      <c r="G34" s="31"/>
      <c r="H34" s="33"/>
    </row>
    <row r="35" spans="1:8" ht="14.1" customHeight="1" x14ac:dyDescent="0.25">
      <c r="A35" s="19">
        <f t="shared" si="2"/>
        <v>28</v>
      </c>
      <c r="B35" s="21" t="s">
        <v>4</v>
      </c>
      <c r="C35" s="19">
        <f t="shared" si="2"/>
        <v>28</v>
      </c>
      <c r="D35" s="13">
        <f t="shared" si="1"/>
        <v>600</v>
      </c>
      <c r="E35" s="14"/>
      <c r="F35" s="2"/>
      <c r="G35" s="31"/>
      <c r="H35" s="33"/>
    </row>
    <row r="36" spans="1:8" ht="14.1" customHeight="1" x14ac:dyDescent="0.25">
      <c r="A36" s="19">
        <f t="shared" si="2"/>
        <v>29</v>
      </c>
      <c r="B36" s="21" t="s">
        <v>5</v>
      </c>
      <c r="C36" s="19">
        <f t="shared" si="2"/>
        <v>29</v>
      </c>
      <c r="D36" s="13">
        <f t="shared" si="1"/>
        <v>620</v>
      </c>
      <c r="E36" s="14"/>
      <c r="F36" s="2"/>
      <c r="G36" s="31"/>
      <c r="H36" s="33"/>
    </row>
    <row r="37" spans="1:8" ht="14.1" customHeight="1" x14ac:dyDescent="0.25">
      <c r="A37" s="23">
        <v>52</v>
      </c>
      <c r="B37" s="26"/>
      <c r="C37" s="23">
        <v>52</v>
      </c>
      <c r="D37" s="15">
        <v>642</v>
      </c>
      <c r="E37" s="16"/>
      <c r="F37" s="2"/>
      <c r="G37" s="31"/>
      <c r="H37" s="33"/>
    </row>
    <row r="38" spans="1:8" ht="14.1" customHeight="1" x14ac:dyDescent="0.25">
      <c r="A38" s="19">
        <v>30</v>
      </c>
      <c r="B38" s="22"/>
      <c r="C38" s="19">
        <v>30</v>
      </c>
      <c r="D38" s="13">
        <v>665</v>
      </c>
      <c r="E38" s="14"/>
      <c r="F38" s="2"/>
      <c r="G38" s="31"/>
      <c r="H38" s="33"/>
    </row>
    <row r="39" spans="1:8" ht="14.1" customHeight="1" x14ac:dyDescent="0.25">
      <c r="A39" s="19">
        <f t="shared" ref="A39:C44" si="3">A38+1</f>
        <v>31</v>
      </c>
      <c r="B39" s="22"/>
      <c r="C39" s="19">
        <f t="shared" si="3"/>
        <v>31</v>
      </c>
      <c r="D39" s="13">
        <f t="shared" si="1"/>
        <v>685</v>
      </c>
      <c r="E39" s="14"/>
      <c r="F39" s="2"/>
      <c r="G39" s="31"/>
      <c r="H39" s="33"/>
    </row>
    <row r="40" spans="1:8" ht="14.1" customHeight="1" x14ac:dyDescent="0.25">
      <c r="A40" s="19">
        <f t="shared" si="3"/>
        <v>32</v>
      </c>
      <c r="B40" s="22"/>
      <c r="C40" s="19">
        <f t="shared" si="3"/>
        <v>32</v>
      </c>
      <c r="D40" s="13">
        <f t="shared" si="1"/>
        <v>705</v>
      </c>
      <c r="E40" s="14"/>
      <c r="F40" s="2"/>
      <c r="G40" s="31"/>
      <c r="H40" s="33"/>
    </row>
    <row r="41" spans="1:8" ht="14.1" customHeight="1" x14ac:dyDescent="0.25">
      <c r="A41" s="19">
        <f t="shared" si="3"/>
        <v>33</v>
      </c>
      <c r="B41" s="22"/>
      <c r="C41" s="19">
        <f t="shared" si="3"/>
        <v>33</v>
      </c>
      <c r="D41" s="13">
        <f t="shared" si="1"/>
        <v>725</v>
      </c>
      <c r="E41" s="14"/>
      <c r="F41" s="2"/>
      <c r="G41" s="31"/>
      <c r="H41" s="33"/>
    </row>
    <row r="42" spans="1:8" ht="14.1" customHeight="1" x14ac:dyDescent="0.25">
      <c r="A42" s="19">
        <f t="shared" si="3"/>
        <v>34</v>
      </c>
      <c r="B42" s="21" t="s">
        <v>3</v>
      </c>
      <c r="C42" s="19">
        <f t="shared" si="3"/>
        <v>34</v>
      </c>
      <c r="D42" s="13">
        <f t="shared" si="1"/>
        <v>745</v>
      </c>
      <c r="E42" s="14"/>
      <c r="F42" s="2"/>
      <c r="G42" s="31"/>
      <c r="H42" s="33"/>
    </row>
    <row r="43" spans="1:8" ht="14.1" customHeight="1" x14ac:dyDescent="0.25">
      <c r="A43" s="19">
        <f t="shared" si="3"/>
        <v>35</v>
      </c>
      <c r="B43" s="21" t="s">
        <v>4</v>
      </c>
      <c r="C43" s="19">
        <f t="shared" si="3"/>
        <v>35</v>
      </c>
      <c r="D43" s="13">
        <f t="shared" si="1"/>
        <v>765</v>
      </c>
      <c r="E43" s="14"/>
      <c r="F43" s="2"/>
      <c r="G43" s="31"/>
      <c r="H43" s="33"/>
    </row>
    <row r="44" spans="1:8" ht="14.1" customHeight="1" x14ac:dyDescent="0.25">
      <c r="A44" s="19">
        <f t="shared" si="3"/>
        <v>36</v>
      </c>
      <c r="B44" s="22"/>
      <c r="C44" s="19">
        <f t="shared" si="3"/>
        <v>36</v>
      </c>
      <c r="D44" s="13">
        <f t="shared" si="1"/>
        <v>785</v>
      </c>
      <c r="E44" s="14"/>
      <c r="F44" s="2"/>
      <c r="G44" s="31"/>
      <c r="H44" s="33"/>
    </row>
    <row r="45" spans="1:8" ht="3.95" customHeight="1" x14ac:dyDescent="0.25">
      <c r="A45" s="23"/>
      <c r="B45" s="26"/>
      <c r="C45" s="23"/>
      <c r="D45" s="15"/>
      <c r="E45" s="16"/>
      <c r="F45" s="2"/>
      <c r="G45" s="31"/>
      <c r="H45" s="33"/>
    </row>
    <row r="46" spans="1:8" ht="14.1" customHeight="1" x14ac:dyDescent="0.25">
      <c r="A46" s="19">
        <v>38</v>
      </c>
      <c r="B46" s="21" t="s">
        <v>7</v>
      </c>
      <c r="C46" s="19">
        <v>38</v>
      </c>
      <c r="D46" s="13">
        <v>825</v>
      </c>
      <c r="E46" s="14"/>
      <c r="F46" s="2"/>
      <c r="G46" s="31"/>
      <c r="H46" s="33"/>
    </row>
    <row r="47" spans="1:8" ht="3.95" customHeight="1" x14ac:dyDescent="0.25">
      <c r="A47" s="23"/>
      <c r="B47" s="24"/>
      <c r="C47" s="23"/>
      <c r="D47" s="15"/>
      <c r="E47" s="16"/>
      <c r="F47" s="2"/>
      <c r="G47" s="31"/>
      <c r="H47" s="33"/>
    </row>
    <row r="48" spans="1:8" ht="14.1" customHeight="1" x14ac:dyDescent="0.25">
      <c r="A48" s="19">
        <v>40</v>
      </c>
      <c r="B48" s="22"/>
      <c r="C48" s="19">
        <v>40</v>
      </c>
      <c r="D48" s="13">
        <v>865</v>
      </c>
      <c r="E48" s="14"/>
      <c r="F48" s="2"/>
      <c r="G48" s="31"/>
      <c r="H48" s="33"/>
    </row>
    <row r="49" spans="1:8" ht="14.1" customHeight="1" x14ac:dyDescent="0.25">
      <c r="A49" s="19">
        <f>A48+1</f>
        <v>41</v>
      </c>
      <c r="B49" s="22"/>
      <c r="C49" s="19">
        <f>C48+1</f>
        <v>41</v>
      </c>
      <c r="D49" s="13">
        <f t="shared" si="1"/>
        <v>885</v>
      </c>
      <c r="E49" s="14"/>
      <c r="F49" s="2"/>
      <c r="G49" s="31"/>
      <c r="H49" s="33"/>
    </row>
    <row r="50" spans="1:8" ht="14.1" customHeight="1" x14ac:dyDescent="0.25">
      <c r="A50" s="19">
        <f>A49+1</f>
        <v>42</v>
      </c>
      <c r="B50" s="21" t="s">
        <v>3</v>
      </c>
      <c r="C50" s="19">
        <f>C49+1</f>
        <v>42</v>
      </c>
      <c r="D50" s="13">
        <f t="shared" si="1"/>
        <v>905</v>
      </c>
      <c r="E50" s="14"/>
      <c r="F50" s="2"/>
      <c r="G50" s="31"/>
      <c r="H50" s="33"/>
    </row>
    <row r="51" spans="1:8" ht="14.1" customHeight="1" x14ac:dyDescent="0.25">
      <c r="A51" s="19">
        <f>A50+1</f>
        <v>43</v>
      </c>
      <c r="B51" s="21"/>
      <c r="C51" s="19">
        <f>C50+1</f>
        <v>43</v>
      </c>
      <c r="D51" s="13">
        <f t="shared" si="1"/>
        <v>925</v>
      </c>
      <c r="E51" s="14"/>
      <c r="F51" s="2"/>
      <c r="G51" s="31"/>
      <c r="H51" s="33"/>
    </row>
    <row r="52" spans="1:8" ht="14.1" customHeight="1" x14ac:dyDescent="0.25">
      <c r="A52" s="19">
        <f>A51+1</f>
        <v>44</v>
      </c>
      <c r="B52" s="21" t="s">
        <v>5</v>
      </c>
      <c r="C52" s="19">
        <f>C51+1</f>
        <v>44</v>
      </c>
      <c r="D52" s="13">
        <f t="shared" si="1"/>
        <v>945</v>
      </c>
      <c r="E52" s="14"/>
      <c r="F52" s="2"/>
      <c r="G52" s="31"/>
      <c r="H52" s="33"/>
    </row>
    <row r="53" spans="1:8" ht="14.1" customHeight="1" x14ac:dyDescent="0.25">
      <c r="A53" s="19">
        <f>A52+1</f>
        <v>45</v>
      </c>
      <c r="B53" s="21" t="s">
        <v>6</v>
      </c>
      <c r="C53" s="19">
        <f>C52+1</f>
        <v>45</v>
      </c>
      <c r="D53" s="13">
        <f t="shared" si="1"/>
        <v>965</v>
      </c>
      <c r="E53" s="14"/>
      <c r="F53" s="2"/>
      <c r="G53" s="32"/>
      <c r="H53" s="33"/>
    </row>
    <row r="55" spans="1:8" x14ac:dyDescent="0.25">
      <c r="A55" s="1"/>
    </row>
    <row r="56" spans="1:8" x14ac:dyDescent="0.25">
      <c r="E56" s="6"/>
    </row>
  </sheetData>
  <mergeCells count="3">
    <mergeCell ref="G9:G53"/>
    <mergeCell ref="H9:H53"/>
    <mergeCell ref="F5:I5"/>
  </mergeCells>
  <hyperlinks>
    <hyperlink ref="G9" r:id="rId1" xr:uid="{50C9F3CD-03F0-45C1-B858-F5B4CB2DB68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BVOWB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Ram</dc:creator>
  <cp:lastModifiedBy>Steven Ram</cp:lastModifiedBy>
  <cp:lastPrinted>2025-11-27T08:46:04Z</cp:lastPrinted>
  <dcterms:created xsi:type="dcterms:W3CDTF">2019-01-08T07:48:09Z</dcterms:created>
  <dcterms:modified xsi:type="dcterms:W3CDTF">2025-11-27T08:46:56Z</dcterms:modified>
</cp:coreProperties>
</file>